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<sst xmlns="http://schemas.openxmlformats.org/spreadsheetml/2006/main" count="35" uniqueCount="34">
  <si>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</si>
  <si>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</si>
  <si>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</si>
  <si>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</si>
  <si>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</si>
  <si>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</si>
  <si>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</si>
  <si>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</si>
  <si>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</si>
  <si>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</si>
  <si>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</si>
  <si>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</si>
  <si>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</si>
  <si>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</si>
  <si>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</si>
  <si>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</si>
  <si>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</si>
  <si>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</si>
  <si>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</si>
  <si>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</si>
  <si>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</si>
  <si>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</si>
  <si>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</si>
  <si>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</si>
  <si>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</si>
  <si>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</si>
  <si>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</si>
  <si>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</si>
  <si>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</si>
  <si>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гуляш из мяса птицы</t>
  </si>
  <si>
    <t>кисель плодовый</t>
  </si>
  <si>
    <t>гречка отварная</t>
  </si>
  <si>
    <t>овощи</t>
  </si>
  <si>
    <t>огурец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</si>
</sst>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22.48</v>
      </c>
      <c r="G4" s="24">
        <v>88.36</v>
      </c>
      <c r="H4" s="24">
        <v>9.64</v>
      </c>
      <c r="I4" s="24">
        <v>4.67</v>
      </c>
      <c r="J4" s="37">
        <v>1.47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11.55</v>
      </c>
      <c r="G5" s="25">
        <v>58.09</v>
      </c>
      <c r="H5" s="25">
        <v>0.17</v>
      </c>
      <c r="I5" s="25">
        <v>7.0000000000000007E-2</v>
      </c>
      <c r="J5" s="38">
        <v>13.39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42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14.35</v>
      </c>
      <c r="G7" s="24">
        <v>246.01</v>
      </c>
      <c r="H7" s="24">
        <v>8.49</v>
      </c>
      <c r="I7" s="24">
        <v>6.56</v>
      </c>
      <c r="J7" s="37">
        <v>38.340000000000003</v>
      </c>
    </row>
    <row r="8" spans="1:10" x14ac:dyDescent="0.25">
      <c r="A8" s="7"/>
      <c r="B8" s="28" t="s">
        <v>32</v>
      </c>
      <c r="C8" s="28"/>
      <c r="D8" s="36" t="s">
        <v>33</v>
      </c>
      <c r="E8" s="29">
        <v>60</v>
      </c>
      <c r="F8" s="30">
        <v>18.29</v>
      </c>
      <c r="G8" s="30">
        <v>7.2</v>
      </c>
      <c r="H8" s="30">
        <v>0.42</v>
      </c>
      <c r="I8" s="30">
        <v>0.6</v>
      </c>
      <c r="J8" s="40">
        <v>1.1399999999999999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502</v>
      </c>
      <c r="F14" s="26">
        <f>SUM(F4:F13)</f>
        <v>69.33</v>
      </c>
      <c r="G14" s="18">
        <f t="shared" ref="G14:J14" si="0">SUM(G4:G13)</f>
        <v>493.65999999999997</v>
      </c>
      <c r="H14" s="18">
        <f t="shared" si="0"/>
        <v>21.880000000000003</v>
      </c>
      <c r="I14" s="18">
        <f t="shared" si="0"/>
        <v>12.299999999999999</v>
      </c>
      <c r="J14" s="19">
        <f t="shared" si="0"/>
        <v>73.660000000000011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2024-04-08T12:32:30Z</dcterms:modified>
</cp:coreProperties>
</file>